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9FD8599D-7924-47AB-A2FD-0722C079DA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<sst xmlns="http://schemas.openxmlformats.org/spreadsheetml/2006/main" count="26" uniqueCount="26">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</sst>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E8" sqref="E8:E26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1250499.1200000001</v>
      </c>
      <c r="C8" s="6">
        <v>1545590.58</v>
      </c>
      <c r="D8" s="6">
        <v>1082450.1400000001</v>
      </c>
      <c r="E8" s="9">
        <v>1344495.99</v>
      </c>
    </row>
    <row r="9" spans="1:6" x14ac:dyDescent="0.25">
      <c r="A9" s="2" t="s">
        <v>6</v>
      </c>
      <c r="B9" s="4">
        <v>3214072426.8199997</v>
      </c>
      <c r="C9" s="6">
        <v>4283723784.3499999</v>
      </c>
      <c r="D9" s="6">
        <v>3250995817.9099998</v>
      </c>
      <c r="E9" s="9">
        <v>4407338627.6900005</v>
      </c>
    </row>
    <row r="10" spans="1:6" x14ac:dyDescent="0.25">
      <c r="A10" s="2" t="s">
        <v>7</v>
      </c>
      <c r="B10" s="4">
        <v>28150431.75</v>
      </c>
      <c r="C10" s="6">
        <v>36375176.759999998</v>
      </c>
      <c r="D10" s="6">
        <v>26695709.130000003</v>
      </c>
      <c r="E10" s="9">
        <v>34657241.079999998</v>
      </c>
    </row>
    <row r="11" spans="1:6" x14ac:dyDescent="0.25">
      <c r="A11" s="2" t="s">
        <v>8</v>
      </c>
      <c r="B11" s="4">
        <v>259331282.87</v>
      </c>
      <c r="C11" s="6">
        <v>346226084.98000002</v>
      </c>
      <c r="D11" s="6">
        <v>261466567.59</v>
      </c>
      <c r="E11" s="9">
        <v>349497706.86000001</v>
      </c>
    </row>
    <row r="12" spans="1:6" x14ac:dyDescent="0.25">
      <c r="A12" s="2" t="s">
        <v>9</v>
      </c>
      <c r="B12" s="4">
        <v>4192160.4799999995</v>
      </c>
      <c r="C12" s="6">
        <v>5413505.96</v>
      </c>
      <c r="D12" s="6">
        <v>3943930.96</v>
      </c>
      <c r="E12" s="9">
        <v>5081535.8000000007</v>
      </c>
    </row>
    <row r="13" spans="1:6" x14ac:dyDescent="0.25">
      <c r="A13" s="2" t="s">
        <v>10</v>
      </c>
      <c r="B13" s="4">
        <v>650669923.71000004</v>
      </c>
      <c r="C13" s="6">
        <v>853598421.26999998</v>
      </c>
      <c r="D13" s="6">
        <v>644020070.14999998</v>
      </c>
      <c r="E13" s="9">
        <v>856801251.81999993</v>
      </c>
    </row>
    <row r="14" spans="1:6" x14ac:dyDescent="0.25">
      <c r="A14" s="2" t="s">
        <v>11</v>
      </c>
      <c r="B14" s="4">
        <v>57651215.620000005</v>
      </c>
      <c r="C14" s="6">
        <v>74682188.360000014</v>
      </c>
      <c r="D14" s="6">
        <v>54916111.230000004</v>
      </c>
      <c r="E14" s="9">
        <v>71431832.169999987</v>
      </c>
    </row>
    <row r="15" spans="1:6" x14ac:dyDescent="0.25">
      <c r="A15" s="2" t="s">
        <v>12</v>
      </c>
      <c r="B15" s="4">
        <v>171670975.88</v>
      </c>
      <c r="C15" s="6">
        <v>228568311.56999999</v>
      </c>
      <c r="D15" s="6">
        <v>172258851.07999998</v>
      </c>
      <c r="E15" s="9">
        <v>229810180.00999999</v>
      </c>
    </row>
    <row r="16" spans="1:6" x14ac:dyDescent="0.25">
      <c r="A16" s="2" t="s">
        <v>13</v>
      </c>
      <c r="B16" s="4">
        <v>432001.32</v>
      </c>
      <c r="C16" s="6">
        <v>576001.76</v>
      </c>
      <c r="D16" s="6">
        <v>432001.32</v>
      </c>
      <c r="E16" s="9">
        <v>576001.76</v>
      </c>
    </row>
    <row r="17" spans="1:5" x14ac:dyDescent="0.25">
      <c r="A17" s="2" t="s">
        <v>14</v>
      </c>
      <c r="B17" s="4">
        <v>2679143.92</v>
      </c>
      <c r="C17" s="6">
        <v>2671454.17</v>
      </c>
      <c r="D17" s="6">
        <v>2653671.67</v>
      </c>
      <c r="E17" s="9">
        <v>2639734.06</v>
      </c>
    </row>
    <row r="18" spans="1:5" x14ac:dyDescent="0.25">
      <c r="A18" s="2" t="s">
        <v>15</v>
      </c>
      <c r="B18" s="4">
        <v>815054.23</v>
      </c>
      <c r="C18" s="6">
        <v>632707.61</v>
      </c>
      <c r="D18" s="6">
        <v>268372.38</v>
      </c>
      <c r="E18" s="9">
        <v>226159.74</v>
      </c>
    </row>
    <row r="19" spans="1:5" x14ac:dyDescent="0.25">
      <c r="A19" s="2" t="s">
        <v>16</v>
      </c>
      <c r="B19" s="4">
        <v>2273181.2000000002</v>
      </c>
      <c r="C19" s="6">
        <v>2925646.82</v>
      </c>
      <c r="D19" s="6">
        <v>2139891.98</v>
      </c>
      <c r="E19" s="9">
        <v>2767319.58</v>
      </c>
    </row>
    <row r="20" spans="1:5" x14ac:dyDescent="0.25">
      <c r="A20" s="2" t="s">
        <v>17</v>
      </c>
      <c r="B20" s="4">
        <v>3151885.69</v>
      </c>
      <c r="C20" s="6">
        <v>4057853.5</v>
      </c>
      <c r="D20" s="6">
        <v>2959795.78</v>
      </c>
      <c r="E20" s="9">
        <v>3879023.16</v>
      </c>
    </row>
    <row r="21" spans="1:5" x14ac:dyDescent="0.25">
      <c r="A21" s="2" t="s">
        <v>18</v>
      </c>
      <c r="B21" s="4">
        <v>4016478.6100000003</v>
      </c>
      <c r="C21" s="6">
        <v>5142062</v>
      </c>
      <c r="D21" s="6">
        <v>3754276.88</v>
      </c>
      <c r="E21" s="9">
        <v>4829235.0399999991</v>
      </c>
    </row>
    <row r="22" spans="1:5" x14ac:dyDescent="0.25">
      <c r="A22" s="2" t="s">
        <v>19</v>
      </c>
      <c r="B22" s="4">
        <v>125343.85</v>
      </c>
      <c r="C22" s="6">
        <v>147115.89000000001</v>
      </c>
      <c r="D22" s="6">
        <v>97938.53</v>
      </c>
      <c r="E22" s="9">
        <v>115836.06</v>
      </c>
    </row>
    <row r="23" spans="1:5" x14ac:dyDescent="0.25">
      <c r="A23" s="2" t="s">
        <v>20</v>
      </c>
      <c r="B23" s="4">
        <v>7937699.2699999996</v>
      </c>
      <c r="C23" s="6">
        <v>10050905.5</v>
      </c>
      <c r="D23" s="6">
        <v>7297024.129999999</v>
      </c>
      <c r="E23" s="9">
        <v>9356573.0800000001</v>
      </c>
    </row>
    <row r="24" spans="1:5" x14ac:dyDescent="0.25">
      <c r="A24" s="2" t="s">
        <v>21</v>
      </c>
      <c r="B24" s="4">
        <v>160509.94</v>
      </c>
      <c r="C24" s="6">
        <v>210658.68</v>
      </c>
      <c r="D24" s="6">
        <v>156623.48000000001</v>
      </c>
      <c r="E24" s="9">
        <v>209955.27000000002</v>
      </c>
    </row>
    <row r="25" spans="1:5" x14ac:dyDescent="0.25">
      <c r="A25" s="2" t="s">
        <v>22</v>
      </c>
      <c r="B25" s="4">
        <v>4865115.3899999997</v>
      </c>
      <c r="C25" s="6">
        <v>7155185.4800000004</v>
      </c>
      <c r="D25" s="6">
        <v>4969274.01</v>
      </c>
      <c r="E25" s="9">
        <v>15841799.809999999</v>
      </c>
    </row>
    <row r="26" spans="1:5" x14ac:dyDescent="0.25">
      <c r="A26" s="2" t="s">
        <v>23</v>
      </c>
      <c r="B26" s="4">
        <v>62437.5</v>
      </c>
      <c r="C26" s="6">
        <v>62437.5</v>
      </c>
      <c r="D26" s="6">
        <v>62437.5</v>
      </c>
      <c r="E26" s="9">
        <v>62437.5</v>
      </c>
    </row>
    <row r="27" spans="1:5" x14ac:dyDescent="0.25">
      <c r="A27" s="3" t="s">
        <v>24</v>
      </c>
      <c r="B27" s="5">
        <f>SUM(B8:B26)</f>
        <v>4413507767.1699982</v>
      </c>
      <c r="C27" s="5">
        <f>SUM(C8:C26)</f>
        <v>5863765092.7399988</v>
      </c>
      <c r="D27" s="5">
        <v>4440170815.8499994</v>
      </c>
      <c r="E27" s="5">
        <f>SUM(E8:E26)</f>
        <v>5996466946.4800014</v>
      </c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18FE4-3189-4582-A5D2-95E685E9B60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schemas.openxmlformats.org/package/2006/metadata/core-properties"/>
    <ds:schemaRef ds:uri="http://purl.org/dc/elements/1.1/"/>
    <ds:schemaRef ds:uri="80e7c9e7-af65-430b-8363-54fde4f4562b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295124-CCFC-4CF2-9E77-2295B1E3BCBA}"/>
</file>

<file path=customXml/itemProps3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2024-01-10T12:14:37Z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